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<sst xmlns="http://schemas.openxmlformats.org/spreadsheetml/2006/main" count="344" uniqueCount="185">
  <si>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</si>
  <si>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</si>
  <si>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</si>
  <si>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</si>
  <si>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</si>
  <si>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</si>
  <si>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</si>
  <si>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</si>
  <si>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</si>
  <si>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</si>
  <si>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</si>
  <si>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</si>
  <si>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</si>
  <si>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</si>
  <si>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</si>
  <si>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</si>
  <si>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</si>
  <si>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</si>
  <si>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</si>
  <si>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</si>
  <si>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</si>
  <si>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</si>
  <si>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</si>
  <si>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</si>
  <si>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</si>
  <si>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</si>
  <si>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</si>
  <si>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</si>
  <si>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</si>
  <si>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</si>
  <si>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</si>
  <si>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</si>
  <si>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</si>
  <si>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</si>
  <si>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</si>
  <si>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</si>
  <si>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</si>
  <si>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</si>
  <si>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</si>
  <si>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</si>
  <si>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</si>
  <si>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</si>
  <si>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</si>
  <si>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</si>
  <si>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</si>
  <si>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</si>
  <si>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</si>
  <si>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</si>
  <si>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</si>
  <si>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</si>
  <si>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</si>
  <si>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</si>
  <si>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</si>
  <si>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</si>
  <si>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</si>
  <si>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</si>
  <si>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</si>
  <si>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</si>
  <si>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</si>
  <si>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</si>
  <si>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</si>
  <si>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</si>
  <si>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</si>
  <si>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</si>
  <si>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</si>
  <si>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</si>
  <si>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</si>
  <si>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</si>
  <si>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</si>
  <si>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</si>
  <si>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</si>
  <si>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</si>
  <si>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</si>
  <si>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</si>
  <si>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</si>
  <si>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</si>
  <si>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</si>
  <si>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</si>
  <si>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</si>
  <si>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</si>
  <si>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</si>
  <si>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</si>
  <si>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</si>
  <si>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</si>
  <si>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</si>
  <si>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</si>
  <si>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</si>
  <si>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</si>
  <si>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</si>
  <si>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</si>
  <si>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</si>
  <si>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</si>
  <si>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</si>
  <si>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</si>
  <si>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</si>
  <si>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</si>
  <si>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</si>
  <si>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</si>
  <si>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</si>
  <si>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</si>
  <si>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</si>
  <si>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</si>
  <si>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</si>
  <si>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</si>
  <si>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</si>
  <si>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</si>
  <si>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</si>
  <si>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</si>
  <si>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</si>
  <si>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</si>
  <si>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</si>
  <si>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</si>
  <si>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</si>
  <si>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</si>
  <si>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</si>
  <si>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</si>
  <si>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</si>
  <si>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</si>
  <si>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</si>
  <si>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</si>
  <si>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</si>
  <si>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</si>
  <si>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</si>
  <si>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</si>
  <si>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</si>
  <si>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</si>
  <si>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</si>
  <si>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</si>
  <si>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</si>
  <si>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</si>
  <si>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</si>
  <si>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</si>
  <si>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</si>
  <si>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</si>
  <si>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</si>
  <si>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อบต.วังโรงใหญ่</t>
  </si>
  <si>
    <t>สีคิ้ว</t>
  </si>
  <si>
    <t>โครงการก่อสร้างถนนลูกรังสายวังโรงใหญ่สามัคคี ซอยที่ 19 บ้านวังโรงใหญ่ หมู่ 7</t>
  </si>
  <si>
    <t>อื่น ๆ</t>
  </si>
  <si>
    <t>วิธีเฉพาะเจาะจง</t>
  </si>
  <si>
    <t>0305564002277</t>
  </si>
  <si>
    <t>บริษัท ช.ช.เจริญกิจ จำกัด</t>
  </si>
  <si>
    <t>1/2567</t>
  </si>
  <si>
    <t>23 มกราคม 2567</t>
  </si>
  <si>
    <t>23 มีนาคม 2567</t>
  </si>
  <si>
    <t>โครงการก่อสร้างถนนหินคลุกสายถนนประชาราช บ้านถ้ำมังกรทอง หมู่ 11</t>
  </si>
  <si>
    <t>โครงการก่อสร้างรางระบายน้ำ สายซอย 2 บ้านโนนประดู่คุ้มใต้ หมู่ 14</t>
  </si>
  <si>
    <t>โครงการก่อสร้างถังประปาทรงแชมเปญ บ้านหนองไทร หมู่ 5</t>
  </si>
  <si>
    <t>0305565007329</t>
  </si>
  <si>
    <t>0303565004395</t>
  </si>
  <si>
    <t>บริษัท ไซโช คอนสตรัคชั่น จำกัด</t>
  </si>
  <si>
    <t>หจก. ทรัพย์โยธารุ่งเรืองเจริญกิจ 168</t>
  </si>
  <si>
    <t>2/2567</t>
  </si>
  <si>
    <t>3/2567</t>
  </si>
  <si>
    <t>4/2567</t>
  </si>
  <si>
    <t>5/2567</t>
  </si>
  <si>
    <t>6/2567</t>
  </si>
  <si>
    <t>7/2567</t>
  </si>
  <si>
    <t>2 กุมภาพันธ์ 2567</t>
  </si>
  <si>
    <t>7 กุมภาพันธ์ 2567</t>
  </si>
  <si>
    <t>22 เมษายน 2567</t>
  </si>
  <si>
    <t>2 เมษายน 2567</t>
  </si>
  <si>
    <t>7 พฤษภาคม 2567</t>
  </si>
  <si>
    <t>โครงการก่อสร้างถนนหินคลุกสายห้วยลุงสามัคคี ซอย 18 บ้านห้วยลุง หมู่ 2</t>
  </si>
  <si>
    <t>โครงการก่อสร้างถนนหินคลุกสายบ้านหนองไทร เชื่อมบ้านโนนขี้ตุ่น ตำบลหินดาด บ้านหนองไทร หมู่ 5</t>
  </si>
  <si>
    <t>โครงการก่อสร้างถนนหินคลุกสายบ้านหนองไทร เชื่อมบ้านวังโรงใหญ่ ตำบลกฤษณา บ้านหนองไทร หมู่ 5</t>
  </si>
  <si>
    <t>โครงการก่อสร้างถนนหินคลุกสายหนองสองห้องประชาร่วมใจ ซอย 15 บ้านหนองสองห้อง หมู่ 10</t>
  </si>
  <si>
    <t>โครงการก่อสร้างถนนหินคลุกสายหนองโบสถ์ประชาสรรค์ 1 บ้านหนองโบสถ์ หมู่ 12</t>
  </si>
  <si>
    <t>โครงการก่อสร้างถนนหินคลุกสายหนองโบสถ์ประชาสรรค์ 2 บ้านหนองโบสถ์ หมู่ 12</t>
  </si>
  <si>
    <t>โครงการก่อสร้างถนนหินคลุกสายบ้านฝายหลวง หมู่ 13 เชื่อมบ้านป่ารังงาม ตำบลห้วยบง บ้านฝายหลวง หมู่ 13</t>
  </si>
  <si>
    <t>โครงการก่อสร้างถนนหินคลุกสายถนนร่วมใจพัฒนา ซอย 10 บ้านโนนประดู่คุ้มใต้ หมู่ 14</t>
  </si>
  <si>
    <t>8/2567</t>
  </si>
  <si>
    <t>9/2567</t>
  </si>
  <si>
    <t>10/2567</t>
  </si>
  <si>
    <t>11/2567</t>
  </si>
  <si>
    <t>12/2567</t>
  </si>
  <si>
    <t>13/2567</t>
  </si>
  <si>
    <t>14/2567</t>
  </si>
  <si>
    <t>15/2567</t>
  </si>
  <si>
    <t>12 มีนาคม 2567</t>
  </si>
  <si>
    <t>19 มีนาคม 2567</t>
  </si>
  <si>
    <t>11 พฤษภาคม 2567</t>
  </si>
  <si>
    <t>18 พฤษภาคม 2567</t>
  </si>
  <si>
    <t>สิ้นสุดสัญญา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</si>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</sst>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;[Red]0.0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K7">
      <selection activeCell="A7" sqref="A7:F7"/>
    </sheetView>
  </sheetViews>
  <sheetFormatPr defaultColWidth="9.00390625" defaultRowHeight="15"/>
  <cols>
    <col min="1" max="1" width="12.28125" style="1" customWidth="1"/>
    <col min="2" max="2" width="22.7109375" style="1" customWidth="1"/>
    <col min="3" max="3" width="17.7109375" style="1" customWidth="1"/>
    <col min="4" max="4" width="19.7109375" style="1" customWidth="1"/>
    <col min="5" max="5" width="11.28125" style="1" customWidth="1"/>
    <col min="6" max="6" width="15.28125" style="1" customWidth="1"/>
    <col min="7" max="7" width="47.28125" style="1" customWidth="1"/>
    <col min="8" max="8" width="16.00390625" style="1" customWidth="1"/>
    <col min="9" max="9" width="15.8515625" style="1" customWidth="1"/>
    <col min="10" max="10" width="22.7109375" style="1" customWidth="1"/>
    <col min="11" max="11" width="16.28125" style="1" customWidth="1"/>
    <col min="12" max="12" width="15.140625" style="1" customWidth="1"/>
    <col min="13" max="13" width="18.7109375" style="1" customWidth="1"/>
    <col min="14" max="14" width="21.140625" style="1" bestFit="1" customWidth="1"/>
    <col min="15" max="15" width="30.7109375" style="1" customWidth="1"/>
    <col min="16" max="16" width="14.28125" style="1" customWidth="1"/>
    <col min="17" max="17" width="18.140625" style="1" customWidth="1"/>
    <col min="18" max="18" width="17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137</v>
      </c>
      <c r="H2" s="6">
        <v>490000</v>
      </c>
      <c r="I2" s="1" t="s">
        <v>138</v>
      </c>
      <c r="J2" s="1" t="s">
        <v>183</v>
      </c>
      <c r="K2" s="1" t="s">
        <v>139</v>
      </c>
      <c r="L2" s="6">
        <v>490000</v>
      </c>
      <c r="M2" s="6">
        <v>487000</v>
      </c>
      <c r="N2" s="8" t="s">
        <v>140</v>
      </c>
      <c r="O2" s="1" t="s">
        <v>141</v>
      </c>
      <c r="P2" s="7" t="s">
        <v>142</v>
      </c>
      <c r="Q2" s="1" t="s">
        <v>143</v>
      </c>
      <c r="R2" s="1" t="s">
        <v>144</v>
      </c>
    </row>
    <row r="3" spans="1:18" ht="24">
      <c r="A3" s="5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145</v>
      </c>
      <c r="H3" s="6">
        <v>400000</v>
      </c>
      <c r="I3" s="1" t="s">
        <v>138</v>
      </c>
      <c r="J3" s="1" t="s">
        <v>183</v>
      </c>
      <c r="K3" s="1" t="s">
        <v>139</v>
      </c>
      <c r="L3" s="6">
        <v>400000</v>
      </c>
      <c r="M3" s="6">
        <v>397000</v>
      </c>
      <c r="N3" s="8" t="s">
        <v>140</v>
      </c>
      <c r="O3" s="1" t="s">
        <v>141</v>
      </c>
      <c r="P3" s="7" t="s">
        <v>152</v>
      </c>
      <c r="Q3" s="1" t="s">
        <v>143</v>
      </c>
      <c r="R3" s="1" t="s">
        <v>144</v>
      </c>
    </row>
    <row r="4" spans="1:18" ht="24">
      <c r="A4" s="5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146</v>
      </c>
      <c r="H4" s="6">
        <v>490000</v>
      </c>
      <c r="I4" s="1" t="s">
        <v>138</v>
      </c>
      <c r="J4" s="1" t="s">
        <v>184</v>
      </c>
      <c r="K4" s="1" t="s">
        <v>139</v>
      </c>
      <c r="L4" s="6">
        <v>490000</v>
      </c>
      <c r="M4" s="6">
        <v>487000</v>
      </c>
      <c r="N4" s="8" t="s">
        <v>148</v>
      </c>
      <c r="O4" s="1" t="s">
        <v>150</v>
      </c>
      <c r="P4" s="7" t="s">
        <v>153</v>
      </c>
      <c r="Q4" s="1" t="s">
        <v>143</v>
      </c>
      <c r="R4" s="1" t="s">
        <v>160</v>
      </c>
    </row>
    <row r="5" spans="1:18" ht="24">
      <c r="A5" s="5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147</v>
      </c>
      <c r="H5" s="6">
        <v>500000</v>
      </c>
      <c r="I5" s="1" t="s">
        <v>138</v>
      </c>
      <c r="J5" s="1" t="s">
        <v>183</v>
      </c>
      <c r="K5" s="1" t="s">
        <v>139</v>
      </c>
      <c r="L5" s="6">
        <v>500000</v>
      </c>
      <c r="M5" s="6">
        <v>495000</v>
      </c>
      <c r="N5" s="8" t="s">
        <v>149</v>
      </c>
      <c r="O5" s="1" t="s">
        <v>151</v>
      </c>
      <c r="P5" s="7" t="s">
        <v>154</v>
      </c>
      <c r="Q5" s="1" t="s">
        <v>143</v>
      </c>
      <c r="R5" s="1" t="s">
        <v>144</v>
      </c>
    </row>
    <row r="6" spans="1:18" ht="24">
      <c r="A6" s="5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73</v>
      </c>
      <c r="G6" s="1" t="s">
        <v>137</v>
      </c>
      <c r="H6" s="6">
        <v>495000</v>
      </c>
      <c r="I6" s="1" t="s">
        <v>138</v>
      </c>
      <c r="J6" s="1" t="s">
        <v>184</v>
      </c>
      <c r="K6" s="1" t="s">
        <v>139</v>
      </c>
      <c r="L6" s="6">
        <v>495000</v>
      </c>
      <c r="M6" s="6">
        <v>492000</v>
      </c>
      <c r="N6" s="8" t="s">
        <v>140</v>
      </c>
      <c r="O6" s="1" t="s">
        <v>141</v>
      </c>
      <c r="P6" s="7" t="s">
        <v>155</v>
      </c>
      <c r="Q6" s="1" t="s">
        <v>158</v>
      </c>
      <c r="R6" s="1" t="s">
        <v>161</v>
      </c>
    </row>
    <row r="7" spans="1:18" ht="24">
      <c r="A7" s="5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145</v>
      </c>
      <c r="H7" s="6">
        <v>326000</v>
      </c>
      <c r="I7" s="1" t="s">
        <v>138</v>
      </c>
      <c r="J7" s="1" t="s">
        <v>184</v>
      </c>
      <c r="K7" s="1" t="s">
        <v>139</v>
      </c>
      <c r="L7" s="6">
        <v>326000</v>
      </c>
      <c r="M7" s="6">
        <v>323000</v>
      </c>
      <c r="N7" s="8" t="s">
        <v>140</v>
      </c>
      <c r="O7" s="1" t="s">
        <v>141</v>
      </c>
      <c r="P7" s="7" t="s">
        <v>156</v>
      </c>
      <c r="Q7" s="1" t="s">
        <v>158</v>
      </c>
      <c r="R7" s="1" t="s">
        <v>161</v>
      </c>
    </row>
    <row r="8" spans="1:18" ht="24">
      <c r="A8" s="5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73</v>
      </c>
      <c r="G8" s="1" t="s">
        <v>146</v>
      </c>
      <c r="H8" s="6">
        <v>356400</v>
      </c>
      <c r="I8" s="1" t="s">
        <v>138</v>
      </c>
      <c r="J8" s="1" t="s">
        <v>184</v>
      </c>
      <c r="K8" s="1" t="s">
        <v>139</v>
      </c>
      <c r="L8" s="6">
        <v>356400</v>
      </c>
      <c r="M8" s="6">
        <v>353000</v>
      </c>
      <c r="N8" s="8" t="s">
        <v>148</v>
      </c>
      <c r="O8" s="1" t="s">
        <v>150</v>
      </c>
      <c r="P8" s="7" t="s">
        <v>157</v>
      </c>
      <c r="Q8" s="1" t="s">
        <v>159</v>
      </c>
      <c r="R8" s="1" t="s">
        <v>162</v>
      </c>
    </row>
    <row r="9" spans="1:18" ht="24">
      <c r="A9" s="5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163</v>
      </c>
      <c r="H9" s="6">
        <v>168500</v>
      </c>
      <c r="I9" s="1" t="s">
        <v>138</v>
      </c>
      <c r="J9" s="1" t="s">
        <v>184</v>
      </c>
      <c r="K9" s="1" t="s">
        <v>139</v>
      </c>
      <c r="L9" s="6">
        <v>168500</v>
      </c>
      <c r="M9" s="6">
        <v>165000</v>
      </c>
      <c r="N9" s="8" t="s">
        <v>140</v>
      </c>
      <c r="O9" s="1" t="s">
        <v>141</v>
      </c>
      <c r="P9" s="7" t="s">
        <v>171</v>
      </c>
      <c r="Q9" s="1" t="s">
        <v>179</v>
      </c>
      <c r="R9" s="1" t="s">
        <v>181</v>
      </c>
    </row>
    <row r="10" spans="1:18" ht="24">
      <c r="A10" s="5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73</v>
      </c>
      <c r="G10" s="1" t="s">
        <v>164</v>
      </c>
      <c r="H10" s="6">
        <v>499300</v>
      </c>
      <c r="I10" s="1" t="s">
        <v>138</v>
      </c>
      <c r="J10" s="1" t="s">
        <v>184</v>
      </c>
      <c r="K10" s="1" t="s">
        <v>139</v>
      </c>
      <c r="L10" s="6">
        <v>499300</v>
      </c>
      <c r="M10" s="6">
        <v>496000</v>
      </c>
      <c r="N10" s="8" t="s">
        <v>140</v>
      </c>
      <c r="O10" s="1" t="s">
        <v>141</v>
      </c>
      <c r="P10" s="7" t="s">
        <v>172</v>
      </c>
      <c r="Q10" s="1" t="s">
        <v>179</v>
      </c>
      <c r="R10" s="1" t="s">
        <v>181</v>
      </c>
    </row>
    <row r="11" spans="1:18" ht="24">
      <c r="A11" s="5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165</v>
      </c>
      <c r="H11" s="6">
        <v>495000</v>
      </c>
      <c r="I11" s="1" t="s">
        <v>138</v>
      </c>
      <c r="J11" s="1" t="s">
        <v>184</v>
      </c>
      <c r="K11" s="1" t="s">
        <v>139</v>
      </c>
      <c r="L11" s="6">
        <v>495000</v>
      </c>
      <c r="M11" s="6">
        <v>492000</v>
      </c>
      <c r="N11" s="8" t="s">
        <v>140</v>
      </c>
      <c r="O11" s="1" t="s">
        <v>141</v>
      </c>
      <c r="P11" s="7" t="s">
        <v>173</v>
      </c>
      <c r="Q11" s="1" t="s">
        <v>179</v>
      </c>
      <c r="R11" s="1" t="s">
        <v>181</v>
      </c>
    </row>
    <row r="12" spans="1:18" ht="24">
      <c r="A12" s="5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73</v>
      </c>
      <c r="G12" s="1" t="s">
        <v>166</v>
      </c>
      <c r="H12" s="6">
        <v>495800</v>
      </c>
      <c r="I12" s="1" t="s">
        <v>138</v>
      </c>
      <c r="J12" s="1" t="s">
        <v>184</v>
      </c>
      <c r="K12" s="1" t="s">
        <v>139</v>
      </c>
      <c r="L12" s="6">
        <v>495800</v>
      </c>
      <c r="M12" s="6">
        <v>492000</v>
      </c>
      <c r="N12" s="8" t="s">
        <v>140</v>
      </c>
      <c r="O12" s="1" t="s">
        <v>141</v>
      </c>
      <c r="P12" s="7" t="s">
        <v>174</v>
      </c>
      <c r="Q12" s="1" t="s">
        <v>179</v>
      </c>
      <c r="R12" s="1" t="s">
        <v>181</v>
      </c>
    </row>
    <row r="13" spans="1:18" ht="24">
      <c r="A13" s="5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167</v>
      </c>
      <c r="H13" s="6">
        <v>493500</v>
      </c>
      <c r="I13" s="1" t="s">
        <v>138</v>
      </c>
      <c r="J13" s="1" t="s">
        <v>184</v>
      </c>
      <c r="K13" s="1" t="s">
        <v>139</v>
      </c>
      <c r="L13" s="6">
        <v>493500</v>
      </c>
      <c r="M13" s="6">
        <v>490000</v>
      </c>
      <c r="N13" s="8" t="s">
        <v>140</v>
      </c>
      <c r="O13" s="1" t="s">
        <v>141</v>
      </c>
      <c r="P13" s="7" t="s">
        <v>175</v>
      </c>
      <c r="Q13" s="1" t="s">
        <v>180</v>
      </c>
      <c r="R13" s="1" t="s">
        <v>182</v>
      </c>
    </row>
    <row r="14" spans="1:18" ht="24">
      <c r="A14" s="5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73</v>
      </c>
      <c r="G14" s="1" t="s">
        <v>168</v>
      </c>
      <c r="H14" s="6">
        <v>486400</v>
      </c>
      <c r="I14" s="1" t="s">
        <v>138</v>
      </c>
      <c r="J14" s="1" t="s">
        <v>184</v>
      </c>
      <c r="K14" s="1" t="s">
        <v>139</v>
      </c>
      <c r="L14" s="6">
        <v>486400</v>
      </c>
      <c r="M14" s="6">
        <v>483000</v>
      </c>
      <c r="N14" s="8" t="s">
        <v>140</v>
      </c>
      <c r="O14" s="1" t="s">
        <v>141</v>
      </c>
      <c r="P14" s="7" t="s">
        <v>176</v>
      </c>
      <c r="Q14" s="1" t="s">
        <v>180</v>
      </c>
      <c r="R14" s="1" t="s">
        <v>182</v>
      </c>
    </row>
    <row r="15" spans="1:18" ht="24">
      <c r="A15" s="5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169</v>
      </c>
      <c r="H15" s="6">
        <v>499300</v>
      </c>
      <c r="I15" s="1" t="s">
        <v>138</v>
      </c>
      <c r="J15" s="1" t="s">
        <v>184</v>
      </c>
      <c r="K15" s="1" t="s">
        <v>139</v>
      </c>
      <c r="L15" s="6">
        <v>499300</v>
      </c>
      <c r="M15" s="6">
        <v>496000</v>
      </c>
      <c r="N15" s="8" t="s">
        <v>140</v>
      </c>
      <c r="O15" s="1" t="s">
        <v>141</v>
      </c>
      <c r="P15" s="7" t="s">
        <v>177</v>
      </c>
      <c r="Q15" s="1" t="s">
        <v>180</v>
      </c>
      <c r="R15" s="1" t="s">
        <v>182</v>
      </c>
    </row>
    <row r="16" spans="1:18" ht="24">
      <c r="A16" s="5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73</v>
      </c>
      <c r="G16" s="1" t="s">
        <v>170</v>
      </c>
      <c r="H16" s="6">
        <v>499300</v>
      </c>
      <c r="I16" s="1" t="s">
        <v>138</v>
      </c>
      <c r="J16" s="1" t="s">
        <v>184</v>
      </c>
      <c r="K16" s="1" t="s">
        <v>139</v>
      </c>
      <c r="L16" s="6">
        <v>499300</v>
      </c>
      <c r="M16" s="6">
        <v>496000</v>
      </c>
      <c r="N16" s="8" t="s">
        <v>140</v>
      </c>
      <c r="O16" s="1" t="s">
        <v>141</v>
      </c>
      <c r="P16" s="7" t="s">
        <v>178</v>
      </c>
      <c r="Q16" s="1" t="s">
        <v>180</v>
      </c>
      <c r="R16" s="1" t="s">
        <v>182</v>
      </c>
    </row>
  </sheetData>
  <sheetProtection/>
  <dataValidations count="3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ord</cp:lastModifiedBy>
  <dcterms:created xsi:type="dcterms:W3CDTF">2023-09-21T14:37:46Z</dcterms:created>
  <dcterms:modified xsi:type="dcterms:W3CDTF">2024-03-31T04:02:30Z</dcterms:modified>
  <cp:category/>
  <cp:version/>
  <cp:contentType/>
  <cp:contentStatus/>
</cp:coreProperties>
</file>